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1"/>
  </bookViews>
  <sheets>
    <sheet name="Tabelle4" sheetId="1" r:id="rId1"/>
    <sheet name="Abrechnung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<sst xmlns="http://schemas.openxmlformats.org/spreadsheetml/2006/main" count="76" uniqueCount="20">
  <si>
    <t>Datum</t>
  </si>
  <si>
    <t>Arbeit</t>
  </si>
  <si>
    <t>Spesen</t>
  </si>
  <si>
    <t>Bemerkungen</t>
  </si>
  <si>
    <t>Sitzungszweck/</t>
  </si>
  <si>
    <t>Gesamttotal</t>
  </si>
  <si>
    <t>Autospesen</t>
  </si>
  <si>
    <t>Anzahl km</t>
  </si>
  <si>
    <t>Total Auto-</t>
  </si>
  <si>
    <t>Tel./Porto/Billette</t>
  </si>
  <si>
    <t>Stunden</t>
  </si>
  <si>
    <t>Anzahl</t>
  </si>
  <si>
    <t>Total Stunden-</t>
  </si>
  <si>
    <t xml:space="preserve"> </t>
  </si>
  <si>
    <t>spesen</t>
  </si>
  <si>
    <t>entschädigung</t>
  </si>
  <si>
    <t>Gemeinde Luzein</t>
  </si>
  <si>
    <t>Spesenabrechnung</t>
  </si>
  <si>
    <t>Name, Adresse, Funktion, Bank-/PC-Konto:</t>
  </si>
  <si>
    <t>Abendsitzung ab 19.00 Uhr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</si>
</sst>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"/>
    <numFmt numFmtId="185" formatCode="[$-807]dddd\,\ d\.\ mmmm\ yyyy"/>
    <numFmt numFmtId="186" formatCode="&quot;Fr.&quot;\ #,##0.00"/>
    <numFmt numFmtId="187" formatCode="#,##0.00_ ;\-#,##0.00\ "/>
    <numFmt numFmtId="188" formatCode="&quot;CHF&quot;\ #,##0.00"/>
  </numFmts>
  <fonts count="39">
    <font>
      <sz val="10"/>
      <name val="Arial"/>
      <family val="0"/>
    </font>
    <font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2" fontId="3" fillId="0" borderId="13" xfId="46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8" xfId="46" applyNumberFormat="1" applyFont="1" applyBorder="1" applyAlignment="1">
      <alignment/>
    </xf>
    <xf numFmtId="2" fontId="3" fillId="0" borderId="18" xfId="46" applyNumberFormat="1" applyFont="1" applyBorder="1" applyAlignment="1">
      <alignment horizontal="right"/>
    </xf>
    <xf numFmtId="2" fontId="3" fillId="0" borderId="19" xfId="46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14" fontId="3" fillId="0" borderId="14" xfId="0" applyNumberFormat="1" applyFont="1" applyBorder="1" applyAlignment="1">
      <alignment horizontal="left"/>
    </xf>
    <xf numFmtId="0" fontId="3" fillId="0" borderId="23" xfId="0" applyFont="1" applyBorder="1" applyAlignment="1">
      <alignment wrapText="1"/>
    </xf>
    <xf numFmtId="14" fontId="3" fillId="0" borderId="15" xfId="0" applyNumberFormat="1" applyFont="1" applyBorder="1" applyAlignment="1">
      <alignment horizontal="left"/>
    </xf>
    <xf numFmtId="0" fontId="3" fillId="0" borderId="24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4" xfId="46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46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3" fillId="0" borderId="28" xfId="46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88" fontId="3" fillId="0" borderId="18" xfId="0" applyNumberFormat="1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" fillId="0" borderId="2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8">
      <selection activeCell="G8" sqref="G8"/>
    </sheetView>
  </sheetViews>
  <sheetFormatPr defaultColWidth="9.140625" defaultRowHeight="12.75"/>
  <cols>
    <col min="1" max="1" width="10.00390625" style="0" customWidth="1"/>
    <col min="2" max="2" width="28.57421875" style="0" customWidth="1"/>
    <col min="3" max="3" width="20.421875" style="0" hidden="1" customWidth="1"/>
    <col min="4" max="4" width="7.421875" style="0" customWidth="1"/>
    <col min="5" max="5" width="11.421875" style="0" customWidth="1"/>
    <col min="6" max="6" width="19.8515625" style="0" customWidth="1"/>
    <col min="7" max="8" width="10.00390625" style="0" customWidth="1"/>
    <col min="9" max="9" width="14.421875" style="0" customWidth="1"/>
    <col min="10" max="10" width="11.7109375" style="0" customWidth="1"/>
    <col min="11" max="11" width="22.421875" style="0" customWidth="1"/>
  </cols>
  <sheetData>
    <row r="1" spans="1:11" ht="27.75">
      <c r="A1" s="4" t="s">
        <v>16</v>
      </c>
      <c r="B1" s="3"/>
      <c r="C1" s="3"/>
      <c r="D1" s="3"/>
      <c r="E1" s="3"/>
      <c r="F1" s="3"/>
      <c r="G1" s="3"/>
      <c r="H1" s="3" t="s">
        <v>17</v>
      </c>
      <c r="I1" s="3"/>
      <c r="J1" s="52"/>
      <c r="K1" s="52"/>
    </row>
    <row r="2" spans="1:13" ht="27.75" customHeight="1" thickBot="1">
      <c r="A2" s="48" t="s">
        <v>18</v>
      </c>
      <c r="B2" s="49"/>
      <c r="C2" s="50"/>
      <c r="D2" s="49"/>
      <c r="E2" s="49"/>
      <c r="F2" s="49"/>
      <c r="G2" s="49"/>
      <c r="H2" s="49"/>
      <c r="I2" s="49"/>
      <c r="J2" s="49"/>
      <c r="K2" s="51"/>
      <c r="L2" s="1"/>
      <c r="M2" s="1"/>
    </row>
    <row r="3" spans="1:13" ht="15" customHeight="1">
      <c r="A3" s="5" t="s">
        <v>0</v>
      </c>
      <c r="B3" s="6" t="s">
        <v>4</v>
      </c>
      <c r="C3" s="2"/>
      <c r="D3" s="5" t="s">
        <v>11</v>
      </c>
      <c r="E3" s="6" t="s">
        <v>12</v>
      </c>
      <c r="F3" s="13" t="s">
        <v>19</v>
      </c>
      <c r="G3" s="30" t="s">
        <v>6</v>
      </c>
      <c r="H3" s="31" t="s">
        <v>8</v>
      </c>
      <c r="I3" s="39" t="s">
        <v>2</v>
      </c>
      <c r="J3" s="39" t="s">
        <v>5</v>
      </c>
      <c r="K3" s="13" t="s">
        <v>3</v>
      </c>
      <c r="L3" s="1"/>
      <c r="M3" s="1"/>
    </row>
    <row r="4" spans="1:13" ht="15" customHeight="1">
      <c r="A4" s="7"/>
      <c r="B4" s="22" t="s">
        <v>1</v>
      </c>
      <c r="C4" s="19"/>
      <c r="D4" s="7" t="s">
        <v>10</v>
      </c>
      <c r="E4" s="8" t="s">
        <v>15</v>
      </c>
      <c r="F4" s="46">
        <v>94</v>
      </c>
      <c r="G4" s="32" t="s">
        <v>7</v>
      </c>
      <c r="H4" s="33" t="s">
        <v>14</v>
      </c>
      <c r="I4" s="40" t="s">
        <v>9</v>
      </c>
      <c r="J4" s="42"/>
      <c r="K4" s="42"/>
      <c r="L4" s="1"/>
      <c r="M4" s="1"/>
    </row>
    <row r="5" spans="1:13" ht="25.5" customHeight="1">
      <c r="A5" s="24" t="s">
        <v>13</v>
      </c>
      <c r="B5" s="25"/>
      <c r="C5" s="20"/>
      <c r="D5" s="10"/>
      <c r="E5" s="9">
        <f>IF(D5*47=0,"",D5*47)</f>
      </c>
      <c r="F5" s="15"/>
      <c r="G5" s="34"/>
      <c r="H5" s="35">
        <f aca="true" t="shared" si="0" ref="H5:H36">IF(G5*0.7=0,"",G5*0.7)</f>
      </c>
      <c r="I5" s="41"/>
      <c r="J5" s="14">
        <f aca="true" t="shared" si="1" ref="J5:J36">IF(IF(AND(ISNUMBER(E5),ISNUMBER(H5)),SUM(E5+F5+H5+I5),IF(ISNUMBER(E5),SUM(E5+F5+I5),IF(ISNUMBER(H5),SUM(F5+H5+I5),SUM(F5+I5))))=0,"",IF(AND(ISNUMBER(E5),ISNUMBER(H5)),SUM(E5+F5+H5+I5),IF(ISNUMBER(E5),SUM(E5+F5+I5),IF(ISNUMBER(H5),SUM(F5+H5+I5),SUM(F5+I5)))))</f>
      </c>
      <c r="K5" s="44"/>
      <c r="L5" s="1"/>
      <c r="M5" s="1"/>
    </row>
    <row r="6" spans="1:13" ht="25.5" customHeight="1">
      <c r="A6" s="24" t="s">
        <v>13</v>
      </c>
      <c r="B6" s="25"/>
      <c r="C6" s="20"/>
      <c r="D6" s="10"/>
      <c r="E6" s="9">
        <f>IF(D6*47=0,"",D6*47)</f>
      </c>
      <c r="F6" s="15"/>
      <c r="G6" s="34"/>
      <c r="H6" s="35">
        <f t="shared" si="0"/>
      </c>
      <c r="I6" s="41"/>
      <c r="J6" s="14">
        <f t="shared" si="1"/>
      </c>
      <c r="K6" s="44"/>
      <c r="L6" s="1"/>
      <c r="M6" s="1"/>
    </row>
    <row r="7" spans="1:13" ht="25.5" customHeight="1">
      <c r="A7" s="24" t="s">
        <v>13</v>
      </c>
      <c r="B7" s="23"/>
      <c r="C7" s="20"/>
      <c r="D7" s="10"/>
      <c r="E7" s="9">
        <f aca="true" t="shared" si="2" ref="E7:E36">IF(D7*47=0,"",D7*47)</f>
      </c>
      <c r="F7" s="15"/>
      <c r="G7" s="34"/>
      <c r="H7" s="35">
        <f t="shared" si="0"/>
      </c>
      <c r="I7" s="41"/>
      <c r="J7" s="14">
        <f t="shared" si="1"/>
      </c>
      <c r="K7" s="44"/>
      <c r="L7" s="1"/>
      <c r="M7" s="1"/>
    </row>
    <row r="8" spans="1:13" ht="25.5" customHeight="1">
      <c r="A8" s="24" t="s">
        <v>13</v>
      </c>
      <c r="B8" s="23"/>
      <c r="C8" s="20"/>
      <c r="D8" s="10"/>
      <c r="E8" s="9">
        <f t="shared" si="2"/>
      </c>
      <c r="F8" s="15"/>
      <c r="G8" s="34"/>
      <c r="H8" s="35">
        <f t="shared" si="0"/>
      </c>
      <c r="I8" s="41"/>
      <c r="J8" s="14">
        <f t="shared" si="1"/>
      </c>
      <c r="K8" s="44"/>
      <c r="L8" s="1"/>
      <c r="M8" s="1"/>
    </row>
    <row r="9" spans="1:13" ht="25.5" customHeight="1">
      <c r="A9" s="24" t="s">
        <v>13</v>
      </c>
      <c r="B9" s="23"/>
      <c r="C9" s="20"/>
      <c r="D9" s="10"/>
      <c r="E9" s="9">
        <f t="shared" si="2"/>
      </c>
      <c r="F9" s="15"/>
      <c r="G9" s="34"/>
      <c r="H9" s="35">
        <f t="shared" si="0"/>
      </c>
      <c r="I9" s="41"/>
      <c r="J9" s="14">
        <f t="shared" si="1"/>
      </c>
      <c r="K9" s="44"/>
      <c r="L9" s="1"/>
      <c r="M9" s="1"/>
    </row>
    <row r="10" spans="1:13" ht="25.5" customHeight="1">
      <c r="A10" s="26" t="s">
        <v>13</v>
      </c>
      <c r="B10" s="25"/>
      <c r="C10" s="21"/>
      <c r="D10" s="10"/>
      <c r="E10" s="9">
        <f t="shared" si="2"/>
      </c>
      <c r="F10" s="16"/>
      <c r="G10" s="34"/>
      <c r="H10" s="35">
        <f t="shared" si="0"/>
      </c>
      <c r="I10" s="17"/>
      <c r="J10" s="14">
        <f t="shared" si="1"/>
      </c>
      <c r="K10" s="44"/>
      <c r="L10" s="1"/>
      <c r="M10" s="1"/>
    </row>
    <row r="11" spans="1:13" ht="25.5" customHeight="1">
      <c r="A11" s="26" t="s">
        <v>13</v>
      </c>
      <c r="B11" s="25"/>
      <c r="C11" s="21"/>
      <c r="D11" s="11"/>
      <c r="E11" s="9">
        <f t="shared" si="2"/>
      </c>
      <c r="F11" s="16"/>
      <c r="G11" s="36"/>
      <c r="H11" s="35">
        <f t="shared" si="0"/>
      </c>
      <c r="I11" s="17"/>
      <c r="J11" s="14">
        <f t="shared" si="1"/>
      </c>
      <c r="K11" s="44"/>
      <c r="L11" s="1"/>
      <c r="M11" s="1"/>
    </row>
    <row r="12" spans="1:13" ht="25.5" customHeight="1">
      <c r="A12" s="26" t="s">
        <v>13</v>
      </c>
      <c r="B12" s="27" t="s">
        <v>13</v>
      </c>
      <c r="C12" s="21"/>
      <c r="D12" s="10"/>
      <c r="E12" s="9">
        <f t="shared" si="2"/>
      </c>
      <c r="F12" s="16"/>
      <c r="G12" s="36"/>
      <c r="H12" s="35">
        <f t="shared" si="0"/>
      </c>
      <c r="I12" s="17"/>
      <c r="J12" s="14">
        <f t="shared" si="1"/>
      </c>
      <c r="K12" s="44"/>
      <c r="L12" s="1"/>
      <c r="M12" s="1"/>
    </row>
    <row r="13" spans="1:13" ht="25.5" customHeight="1">
      <c r="A13" s="26" t="s">
        <v>13</v>
      </c>
      <c r="B13" s="25" t="s">
        <v>13</v>
      </c>
      <c r="C13" s="21"/>
      <c r="D13" s="10"/>
      <c r="E13" s="9">
        <f t="shared" si="2"/>
      </c>
      <c r="F13" s="16"/>
      <c r="G13" s="36"/>
      <c r="H13" s="35">
        <f t="shared" si="0"/>
      </c>
      <c r="I13" s="17"/>
      <c r="J13" s="14">
        <f t="shared" si="1"/>
      </c>
      <c r="K13" s="44"/>
      <c r="L13" s="1"/>
      <c r="M13" s="1"/>
    </row>
    <row r="14" spans="1:13" ht="25.5" customHeight="1">
      <c r="A14" s="26" t="s">
        <v>13</v>
      </c>
      <c r="B14" s="25" t="s">
        <v>13</v>
      </c>
      <c r="C14" s="21"/>
      <c r="D14" s="10"/>
      <c r="E14" s="9">
        <f t="shared" si="2"/>
      </c>
      <c r="F14" s="16"/>
      <c r="G14" s="36"/>
      <c r="H14" s="35">
        <f t="shared" si="0"/>
      </c>
      <c r="I14" s="17"/>
      <c r="J14" s="14">
        <f t="shared" si="1"/>
      </c>
      <c r="K14" s="44"/>
      <c r="L14" s="1"/>
      <c r="M14" s="1"/>
    </row>
    <row r="15" spans="1:13" ht="25.5" customHeight="1">
      <c r="A15" s="26" t="s">
        <v>13</v>
      </c>
      <c r="B15" s="25" t="s">
        <v>13</v>
      </c>
      <c r="C15" s="21"/>
      <c r="D15" s="10"/>
      <c r="E15" s="9">
        <f t="shared" si="2"/>
      </c>
      <c r="F15" s="16"/>
      <c r="G15" s="36"/>
      <c r="H15" s="35">
        <f t="shared" si="0"/>
      </c>
      <c r="I15" s="17"/>
      <c r="J15" s="14">
        <f t="shared" si="1"/>
      </c>
      <c r="K15" s="44"/>
      <c r="L15" s="1"/>
      <c r="M15" s="1"/>
    </row>
    <row r="16" spans="1:13" ht="25.5" customHeight="1">
      <c r="A16" s="26" t="s">
        <v>13</v>
      </c>
      <c r="B16" s="23" t="s">
        <v>13</v>
      </c>
      <c r="C16" s="21"/>
      <c r="D16" s="10"/>
      <c r="E16" s="9">
        <f t="shared" si="2"/>
      </c>
      <c r="F16" s="16"/>
      <c r="G16" s="36"/>
      <c r="H16" s="35">
        <f t="shared" si="0"/>
      </c>
      <c r="I16" s="17"/>
      <c r="J16" s="14">
        <f t="shared" si="1"/>
      </c>
      <c r="K16" s="44"/>
      <c r="L16" s="1"/>
      <c r="M16" s="1"/>
    </row>
    <row r="17" spans="1:13" ht="25.5" customHeight="1">
      <c r="A17" s="26" t="s">
        <v>13</v>
      </c>
      <c r="B17" s="25" t="s">
        <v>13</v>
      </c>
      <c r="C17" s="21"/>
      <c r="D17" s="10"/>
      <c r="E17" s="9">
        <f t="shared" si="2"/>
      </c>
      <c r="F17" s="16"/>
      <c r="G17" s="36"/>
      <c r="H17" s="35">
        <f t="shared" si="0"/>
      </c>
      <c r="I17" s="17"/>
      <c r="J17" s="14">
        <f t="shared" si="1"/>
      </c>
      <c r="K17" s="44"/>
      <c r="L17" s="1"/>
      <c r="M17" s="1"/>
    </row>
    <row r="18" spans="1:13" ht="26.25" customHeight="1">
      <c r="A18" s="26" t="s">
        <v>13</v>
      </c>
      <c r="B18" s="25" t="s">
        <v>13</v>
      </c>
      <c r="C18" s="21"/>
      <c r="D18" s="10"/>
      <c r="E18" s="9">
        <f t="shared" si="2"/>
      </c>
      <c r="F18" s="16"/>
      <c r="G18" s="36"/>
      <c r="H18" s="35">
        <f t="shared" si="0"/>
      </c>
      <c r="I18" s="17"/>
      <c r="J18" s="14">
        <f t="shared" si="1"/>
      </c>
      <c r="K18" s="44"/>
      <c r="L18" s="1"/>
      <c r="M18" s="1"/>
    </row>
    <row r="19" spans="1:13" ht="25.5" customHeight="1">
      <c r="A19" s="26" t="s">
        <v>13</v>
      </c>
      <c r="B19" s="25" t="s">
        <v>13</v>
      </c>
      <c r="C19" s="21"/>
      <c r="D19" s="10"/>
      <c r="E19" s="9">
        <f t="shared" si="2"/>
      </c>
      <c r="F19" s="16"/>
      <c r="G19" s="36"/>
      <c r="H19" s="35">
        <f t="shared" si="0"/>
      </c>
      <c r="I19" s="17"/>
      <c r="J19" s="14">
        <f t="shared" si="1"/>
      </c>
      <c r="K19" s="44"/>
      <c r="L19" s="1"/>
      <c r="M19" s="1"/>
    </row>
    <row r="20" spans="1:13" ht="25.5" customHeight="1">
      <c r="A20" s="26" t="s">
        <v>13</v>
      </c>
      <c r="B20" s="25" t="s">
        <v>13</v>
      </c>
      <c r="C20" s="21"/>
      <c r="D20" s="10"/>
      <c r="E20" s="9">
        <f t="shared" si="2"/>
      </c>
      <c r="F20" s="16"/>
      <c r="G20" s="36"/>
      <c r="H20" s="35">
        <f t="shared" si="0"/>
      </c>
      <c r="I20" s="17"/>
      <c r="J20" s="14">
        <f t="shared" si="1"/>
      </c>
      <c r="K20" s="44"/>
      <c r="L20" s="1"/>
      <c r="M20" s="1"/>
    </row>
    <row r="21" spans="1:13" ht="25.5" customHeight="1">
      <c r="A21" s="26" t="s">
        <v>13</v>
      </c>
      <c r="B21" s="25" t="s">
        <v>13</v>
      </c>
      <c r="C21" s="21"/>
      <c r="D21" s="10"/>
      <c r="E21" s="9">
        <f t="shared" si="2"/>
      </c>
      <c r="F21" s="16"/>
      <c r="G21" s="36"/>
      <c r="H21" s="35">
        <f t="shared" si="0"/>
      </c>
      <c r="I21" s="17"/>
      <c r="J21" s="14">
        <f t="shared" si="1"/>
      </c>
      <c r="K21" s="44"/>
      <c r="L21" s="1"/>
      <c r="M21" s="1"/>
    </row>
    <row r="22" spans="1:13" ht="25.5" customHeight="1">
      <c r="A22" s="26" t="s">
        <v>13</v>
      </c>
      <c r="B22" s="25" t="s">
        <v>13</v>
      </c>
      <c r="C22" s="21"/>
      <c r="D22" s="10"/>
      <c r="E22" s="9">
        <f t="shared" si="2"/>
      </c>
      <c r="F22" s="16"/>
      <c r="G22" s="36"/>
      <c r="H22" s="35">
        <f t="shared" si="0"/>
      </c>
      <c r="I22" s="17"/>
      <c r="J22" s="14">
        <f t="shared" si="1"/>
      </c>
      <c r="K22" s="44"/>
      <c r="L22" s="1"/>
      <c r="M22" s="1"/>
    </row>
    <row r="23" spans="1:13" ht="25.5" customHeight="1">
      <c r="A23" s="26" t="s">
        <v>13</v>
      </c>
      <c r="B23" s="25" t="s">
        <v>13</v>
      </c>
      <c r="C23" s="21"/>
      <c r="D23" s="11"/>
      <c r="E23" s="9">
        <f t="shared" si="2"/>
      </c>
      <c r="F23" s="16"/>
      <c r="G23" s="36"/>
      <c r="H23" s="35">
        <f t="shared" si="0"/>
      </c>
      <c r="I23" s="17"/>
      <c r="J23" s="14">
        <f t="shared" si="1"/>
      </c>
      <c r="K23" s="44"/>
      <c r="L23" s="1"/>
      <c r="M23" s="1"/>
    </row>
    <row r="24" spans="1:13" ht="25.5" customHeight="1">
      <c r="A24" s="26" t="s">
        <v>13</v>
      </c>
      <c r="B24" s="25" t="s">
        <v>13</v>
      </c>
      <c r="C24" s="21"/>
      <c r="D24" s="10"/>
      <c r="E24" s="9">
        <f t="shared" si="2"/>
      </c>
      <c r="F24" s="16"/>
      <c r="G24" s="36"/>
      <c r="H24" s="35">
        <f t="shared" si="0"/>
      </c>
      <c r="I24" s="17"/>
      <c r="J24" s="14">
        <f t="shared" si="1"/>
      </c>
      <c r="K24" s="44"/>
      <c r="L24" s="1"/>
      <c r="M24" s="1"/>
    </row>
    <row r="25" spans="1:13" ht="25.5" customHeight="1">
      <c r="A25" s="26" t="s">
        <v>13</v>
      </c>
      <c r="B25" s="25" t="s">
        <v>13</v>
      </c>
      <c r="C25" s="21"/>
      <c r="D25" s="10"/>
      <c r="E25" s="9">
        <f t="shared" si="2"/>
      </c>
      <c r="F25" s="16"/>
      <c r="G25" s="36"/>
      <c r="H25" s="35">
        <f t="shared" si="0"/>
      </c>
      <c r="I25" s="17"/>
      <c r="J25" s="14">
        <f t="shared" si="1"/>
      </c>
      <c r="K25" s="44"/>
      <c r="L25" s="1"/>
      <c r="M25" s="1"/>
    </row>
    <row r="26" spans="1:13" ht="25.5" customHeight="1">
      <c r="A26" s="26" t="s">
        <v>13</v>
      </c>
      <c r="B26" s="25" t="s">
        <v>13</v>
      </c>
      <c r="C26" s="21"/>
      <c r="D26" s="10"/>
      <c r="E26" s="9">
        <f t="shared" si="2"/>
      </c>
      <c r="F26" s="16"/>
      <c r="G26" s="36"/>
      <c r="H26" s="35">
        <f t="shared" si="0"/>
      </c>
      <c r="I26" s="17"/>
      <c r="J26" s="14">
        <f t="shared" si="1"/>
      </c>
      <c r="K26" s="44"/>
      <c r="L26" s="1"/>
      <c r="M26" s="1"/>
    </row>
    <row r="27" spans="1:13" ht="25.5" customHeight="1">
      <c r="A27" s="26" t="s">
        <v>13</v>
      </c>
      <c r="B27" s="25" t="s">
        <v>13</v>
      </c>
      <c r="C27" s="21"/>
      <c r="D27" s="10"/>
      <c r="E27" s="9">
        <f t="shared" si="2"/>
      </c>
      <c r="F27" s="16"/>
      <c r="G27" s="36"/>
      <c r="H27" s="35">
        <f t="shared" si="0"/>
      </c>
      <c r="I27" s="17"/>
      <c r="J27" s="14">
        <f t="shared" si="1"/>
      </c>
      <c r="K27" s="44"/>
      <c r="L27" s="1"/>
      <c r="M27" s="1"/>
    </row>
    <row r="28" spans="1:13" ht="25.5" customHeight="1">
      <c r="A28" s="26" t="s">
        <v>13</v>
      </c>
      <c r="B28" s="25" t="s">
        <v>13</v>
      </c>
      <c r="C28" s="21"/>
      <c r="D28" s="10"/>
      <c r="E28" s="9">
        <f t="shared" si="2"/>
      </c>
      <c r="F28" s="16"/>
      <c r="G28" s="36"/>
      <c r="H28" s="35">
        <f t="shared" si="0"/>
      </c>
      <c r="I28" s="17"/>
      <c r="J28" s="14">
        <f t="shared" si="1"/>
      </c>
      <c r="K28" s="44"/>
      <c r="L28" s="1"/>
      <c r="M28" s="1"/>
    </row>
    <row r="29" spans="1:13" ht="25.5" customHeight="1">
      <c r="A29" s="26" t="s">
        <v>13</v>
      </c>
      <c r="B29" s="25" t="s">
        <v>13</v>
      </c>
      <c r="C29" s="21"/>
      <c r="D29" s="10"/>
      <c r="E29" s="9">
        <f t="shared" si="2"/>
      </c>
      <c r="F29" s="16"/>
      <c r="G29" s="36"/>
      <c r="H29" s="35">
        <f t="shared" si="0"/>
      </c>
      <c r="I29" s="17"/>
      <c r="J29" s="14">
        <f t="shared" si="1"/>
      </c>
      <c r="K29" s="44"/>
      <c r="L29" s="1"/>
      <c r="M29" s="1"/>
    </row>
    <row r="30" spans="1:13" ht="25.5" customHeight="1">
      <c r="A30" s="26" t="s">
        <v>13</v>
      </c>
      <c r="B30" s="25" t="s">
        <v>13</v>
      </c>
      <c r="C30" s="21"/>
      <c r="D30" s="10"/>
      <c r="E30" s="9">
        <f t="shared" si="2"/>
      </c>
      <c r="F30" s="17"/>
      <c r="G30" s="37"/>
      <c r="H30" s="35">
        <f t="shared" si="0"/>
      </c>
      <c r="I30" s="17"/>
      <c r="J30" s="14">
        <f t="shared" si="1"/>
      </c>
      <c r="K30" s="44"/>
      <c r="L30" s="1"/>
      <c r="M30" s="1"/>
    </row>
    <row r="31" spans="1:13" ht="25.5" customHeight="1">
      <c r="A31" s="26" t="s">
        <v>13</v>
      </c>
      <c r="B31" s="25" t="s">
        <v>13</v>
      </c>
      <c r="C31" s="21"/>
      <c r="D31" s="10"/>
      <c r="E31" s="9">
        <f t="shared" si="2"/>
      </c>
      <c r="F31" s="16"/>
      <c r="G31" s="36"/>
      <c r="H31" s="35">
        <f t="shared" si="0"/>
      </c>
      <c r="I31" s="17"/>
      <c r="J31" s="14">
        <f t="shared" si="1"/>
      </c>
      <c r="K31" s="44"/>
      <c r="L31" s="1"/>
      <c r="M31" s="1"/>
    </row>
    <row r="32" spans="1:13" ht="25.5" customHeight="1">
      <c r="A32" s="26" t="s">
        <v>13</v>
      </c>
      <c r="B32" s="25" t="s">
        <v>13</v>
      </c>
      <c r="C32" s="21"/>
      <c r="D32" s="10"/>
      <c r="E32" s="9">
        <f t="shared" si="2"/>
      </c>
      <c r="F32" s="16"/>
      <c r="G32" s="36"/>
      <c r="H32" s="35">
        <f t="shared" si="0"/>
      </c>
      <c r="I32" s="17"/>
      <c r="J32" s="14">
        <f t="shared" si="1"/>
      </c>
      <c r="K32" s="44"/>
      <c r="L32" s="1"/>
      <c r="M32" s="1"/>
    </row>
    <row r="33" spans="1:13" ht="25.5" customHeight="1">
      <c r="A33" s="26" t="s">
        <v>13</v>
      </c>
      <c r="B33" s="25" t="s">
        <v>13</v>
      </c>
      <c r="C33" s="21"/>
      <c r="D33" s="10"/>
      <c r="E33" s="9">
        <f t="shared" si="2"/>
      </c>
      <c r="F33" s="16"/>
      <c r="G33" s="36"/>
      <c r="H33" s="35">
        <f t="shared" si="0"/>
      </c>
      <c r="I33" s="17"/>
      <c r="J33" s="14">
        <f t="shared" si="1"/>
      </c>
      <c r="K33" s="44"/>
      <c r="L33" s="1"/>
      <c r="M33" s="1"/>
    </row>
    <row r="34" spans="1:13" ht="25.5" customHeight="1">
      <c r="A34" s="26" t="s">
        <v>13</v>
      </c>
      <c r="B34" s="25" t="s">
        <v>13</v>
      </c>
      <c r="C34" s="21"/>
      <c r="D34" s="10"/>
      <c r="E34" s="9">
        <f t="shared" si="2"/>
      </c>
      <c r="F34" s="16"/>
      <c r="G34" s="36"/>
      <c r="H34" s="35">
        <f t="shared" si="0"/>
      </c>
      <c r="I34" s="17"/>
      <c r="J34" s="14">
        <f t="shared" si="1"/>
      </c>
      <c r="K34" s="44"/>
      <c r="L34" s="1"/>
      <c r="M34" s="1"/>
    </row>
    <row r="35" spans="1:13" ht="25.5" customHeight="1">
      <c r="A35" s="26" t="s">
        <v>13</v>
      </c>
      <c r="B35" s="25" t="s">
        <v>13</v>
      </c>
      <c r="C35" s="21"/>
      <c r="D35" s="10"/>
      <c r="E35" s="9">
        <f t="shared" si="2"/>
      </c>
      <c r="F35" s="17"/>
      <c r="G35" s="37"/>
      <c r="H35" s="35">
        <f t="shared" si="0"/>
      </c>
      <c r="I35" s="17"/>
      <c r="J35" s="14">
        <f t="shared" si="1"/>
      </c>
      <c r="K35" s="44"/>
      <c r="L35" s="1"/>
      <c r="M35" s="1"/>
    </row>
    <row r="36" spans="1:13" ht="25.5" customHeight="1" thickBot="1">
      <c r="A36" s="28" t="s">
        <v>13</v>
      </c>
      <c r="B36" s="29" t="s">
        <v>13</v>
      </c>
      <c r="C36" s="21"/>
      <c r="D36" s="12"/>
      <c r="E36" s="9">
        <f t="shared" si="2"/>
      </c>
      <c r="F36" s="18"/>
      <c r="G36" s="38"/>
      <c r="H36" s="47">
        <f t="shared" si="0"/>
      </c>
      <c r="I36" s="18"/>
      <c r="J36" s="43">
        <f>SUM(J5:J35)</f>
        <v>0</v>
      </c>
      <c r="K36" s="45"/>
      <c r="L36" s="1"/>
      <c r="M36" s="1"/>
    </row>
  </sheetData>
  <sheetProtection/>
  <mergeCells count="2">
    <mergeCell ref="A2:K2"/>
    <mergeCell ref="J1:K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  <headerFooter alignWithMargins="0">
    <oddHeader xml:space="preserve">&amp;R&amp;"Arial,Fett"&amp;14              &amp;"Arial,Standard"&amp;12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 Prättigau, Küblis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Kürsteiner Kathrin</dc:creator>
  <cp:keywords/>
  <dc:description/>
  <cp:lastModifiedBy>Doris Moos</cp:lastModifiedBy>
  <cp:lastPrinted>2012-07-11T14:26:28Z</cp:lastPrinted>
  <dcterms:created xsi:type="dcterms:W3CDTF">2001-09-17T13:57:55Z</dcterms:created>
  <dcterms:modified xsi:type="dcterms:W3CDTF">2023-12-28T15:02:17Z</dcterms:modified>
  <cp:category/>
  <cp:version/>
  <cp:contentType/>
  <cp:contentStatus/>
</cp:coreProperties>
</file>